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<sst xmlns="http://schemas.openxmlformats.org/spreadsheetml/2006/main" count="19" uniqueCount="19">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</sst>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91" customWidth="1"/>
    <col min="3" max="3" width="11.07" customWidth="1"/>
    <col min="4" max="4" width="31.33" customWidth="1"/>
    <col min="5" max="5" width="13.70" customWidth="1"/>
    <col min="6" max="6" width="20.84" customWidth="1"/>
    <col min="7" max="7" width="10.35" customWidth="1"/>
    <col min="8" max="8" width="3.35" customWidth="1"/>
    <col min="9" max="9" width="3.35" customWidth="1"/>
    <col min="10" max="10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0.586000</v>
      </c>
      <c r="F8" s="16">
        <v>13702.000000</v>
      </c>
      <c r="G8" s="16">
        <f ca="1">ROUND(INDIRECT(ADDRESS(ROW()+(0), COLUMN()+(-2), 1))*INDIRECT(ADDRESS(ROW()+(0), COLUMN()+(-1), 1)), 0)</f>
        <v>8.029000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0)</f>
        <v>8.029000</v>
      </c>
      <c r="G9" s="20">
        <f ca="1">ROUND(INDIRECT(ADDRESS(ROW()+(0), COLUMN()+(-2), 1))*INDIRECT(ADDRESS(ROW()+(0), COLUMN()+(-1), 1))/100, 0)</f>
        <v>161.000000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0)</f>
        <v>8.190000</v>
      </c>
      <c r="G10" s="24">
        <f ca="1">ROUND(INDIRECT(ADDRESS(ROW()+(0), COLUMN()+(-2), 1))*INDIRECT(ADDRESS(ROW()+(0), COLUMN()+(-1), 1))/100, 0)</f>
        <v>246.000000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0)</f>
        <v>8.436000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