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<sst xmlns="http://schemas.openxmlformats.org/spreadsheetml/2006/main" count="39" uniqueCount="39">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</sst>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59.67" customWidth="1"/>
    <col min="5" max="5" width="15.64" customWidth="1"/>
    <col min="6" max="6" width="16.83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0.72</v>
      </c>
      <c r="F10" s="12">
        <v>31761</v>
      </c>
      <c r="G10" s="12">
        <f ca="1">ROUND(INDIRECT(ADDRESS(ROW()+(0), COLUMN()+(-2), 1))*INDIRECT(ADDRESS(ROW()+(0), COLUMN()+(-1), 1)), 0)</f>
        <v>22.868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22085</v>
      </c>
      <c r="G11" s="14">
        <f ca="1">ROUND(INDIRECT(ADDRESS(ROW()+(0), COLUMN()+(-2), 1))*INDIRECT(ADDRESS(ROW()+(0), COLUMN()+(-1), 1)), 0)</f>
        <v>9.938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32.806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0.001</v>
      </c>
      <c r="F14" s="12">
        <v>383006</v>
      </c>
      <c r="G14" s="12">
        <f ca="1">ROUND(INDIRECT(ADDRESS(ROW()+(0), COLUMN()+(-2), 1))*INDIRECT(ADDRESS(ROW()+(0), COLUMN()+(-1), 1)), 0)</f>
        <v>383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0.001</v>
      </c>
      <c r="F15" s="14">
        <v>257367</v>
      </c>
      <c r="G15" s="14">
        <f ca="1">ROUND(INDIRECT(ADDRESS(ROW()+(0), COLUMN()+(-2), 1))*INDIRECT(ADDRESS(ROW()+(0), COLUMN()+(-1), 1)), 0)</f>
        <v>257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640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0.038</v>
      </c>
      <c r="F18" s="12">
        <v>66739</v>
      </c>
      <c r="G18" s="12">
        <f ca="1">ROUND(INDIRECT(ADDRESS(ROW()+(0), COLUMN()+(-2), 1))*INDIRECT(ADDRESS(ROW()+(0), COLUMN()+(-1), 1)), 0)</f>
        <v>2.536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0.076</v>
      </c>
      <c r="F19" s="14">
        <v>42789</v>
      </c>
      <c r="G19" s="14">
        <f ca="1">ROUND(INDIRECT(ADDRESS(ROW()+(0), COLUMN()+(-2), 1))*INDIRECT(ADDRESS(ROW()+(0), COLUMN()+(-1), 1)), 0)</f>
        <v>3.252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0)</f>
        <v>5.788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0)</f>
        <v>39.234</v>
      </c>
      <c r="G22" s="14">
        <f ca="1">ROUND(INDIRECT(ADDRESS(ROW()+(0), COLUMN()+(-2), 1))*INDIRECT(ADDRESS(ROW()+(0), COLUMN()+(-1), 1))/100, 0)</f>
        <v>785</v>
      </c>
    </row>
    <row r="23" spans="1:7" ht="13.50" thickBot="1" customHeight="1">
      <c r="A23" s="8"/>
      <c r="B23" s="8"/>
      <c r="C23" s="8"/>
      <c r="D23" s="8"/>
      <c r="E23" s="21" t="s">
        <v>38</v>
      </c>
      <c r="F23" s="21"/>
      <c r="G23" s="22">
        <f ca="1">ROUND(SUM(INDIRECT(ADDRESS(ROW()+(-1), COLUMN()+(0), 1)),INDIRECT(ADDRESS(ROW()+(-3), COLUMN()+(0), 1)),INDIRECT(ADDRESS(ROW()+(-7), COLUMN()+(0), 1)),INDIRECT(ADDRESS(ROW()+(-11), COLUMN()+(0), 1))), 0)</f>
        <v>40.019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