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<sst xmlns="http://schemas.openxmlformats.org/spreadsheetml/2006/main" count="23" uniqueCount="23">
  <si>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</si>
  <si>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</si>
  <si>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</si>
  <si>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</si>
  <si>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ladrillo cerámico perforado, revestida, en vallado de parcela, con medios manuales,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</si>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</sst>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4.96" customWidth="1"/>
    <col min="5" max="5" width="42.67" customWidth="1"/>
    <col min="6" max="6" width="18.53" customWidth="1"/>
    <col min="7" max="7" width="18.87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3.728</v>
      </c>
      <c r="G10" s="12">
        <v>41847</v>
      </c>
      <c r="H10" s="12">
        <f ca="1">ROUND(INDIRECT(ADDRESS(ROW()+(0), COLUMN()+(-2), 1))*INDIRECT(ADDRESS(ROW()+(0), COLUMN()+(-1), 1)), 0)</f>
        <v>156.004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3.728</v>
      </c>
      <c r="G11" s="14">
        <v>41173</v>
      </c>
      <c r="H11" s="14">
        <f ca="1">ROUND(INDIRECT(ADDRESS(ROW()+(0), COLUMN()+(-2), 1))*INDIRECT(ADDRESS(ROW()+(0), COLUMN()+(-1), 1)), 0)</f>
        <v>153.492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309.496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309.496</v>
      </c>
      <c r="H14" s="14">
        <f ca="1">ROUND(INDIRECT(ADDRESS(ROW()+(0), COLUMN()+(-2), 1))*INDIRECT(ADDRESS(ROW()+(0), COLUMN()+(-1), 1))/100, 0)</f>
        <v>6.19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315.686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